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niaa-share.internal.pmc.gov.au/teams/ecs/Communications/NIAA publishing/BLISS niaa.gov.au content migration/"/>
    </mc:Choice>
  </mc:AlternateContent>
  <bookViews>
    <workbookView xWindow="0" yWindow="0" windowWidth="25125" windowHeight="11700"/>
  </bookViews>
  <sheets>
    <sheet name="21 November" sheetId="4" r:id="rId1"/>
  </sheets>
  <definedNames>
    <definedName name="_xlnm.Print_Area" localSheetId="0">'21 November'!$D$1:$AD$25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<sst xmlns="http://schemas.openxmlformats.org/spreadsheetml/2006/main" count="73" uniqueCount="73">
  <si>
    <t>NIAA Statutory Office Holders</t>
  </si>
  <si>
    <r>
      <rPr>
        <b/>
        <sz val="14"/>
        <rFont val="Century Gothic"/>
        <family val="2"/>
      </rPr>
      <t>Office of the CEO</t>
    </r>
    <r>
      <rPr>
        <sz val="14"/>
        <rFont val="Century Gothic"/>
        <family val="2"/>
      </rPr>
      <t xml:space="preserve">
Ameet Jamble</t>
    </r>
  </si>
  <si>
    <r>
      <t xml:space="preserve">Arnhem Land and Groote Eylandt
</t>
    </r>
    <r>
      <rPr>
        <sz val="14"/>
        <color theme="1"/>
        <rFont val="Century Gothic"/>
        <family val="2"/>
      </rPr>
      <t>Gerrit Wanganeen</t>
    </r>
  </si>
  <si>
    <r>
      <t xml:space="preserve">Central Australia
</t>
    </r>
    <r>
      <rPr>
        <sz val="14"/>
        <color theme="1"/>
        <rFont val="Century Gothic"/>
        <family val="2"/>
      </rPr>
      <t>Byron Matthews</t>
    </r>
  </si>
  <si>
    <r>
      <t xml:space="preserve">NT Strategy and Policy
</t>
    </r>
    <r>
      <rPr>
        <sz val="14"/>
        <color theme="1"/>
        <rFont val="Century Gothic"/>
        <family val="2"/>
      </rPr>
      <t>Tom Dyer</t>
    </r>
  </si>
  <si>
    <r>
      <t xml:space="preserve">Kimberley
</t>
    </r>
    <r>
      <rPr>
        <sz val="14"/>
        <rFont val="Century Gothic"/>
        <family val="2"/>
      </rPr>
      <t>Bec Smith</t>
    </r>
  </si>
  <si>
    <r>
      <t xml:space="preserve">Closing the Gap
</t>
    </r>
    <r>
      <rPr>
        <sz val="14"/>
        <color theme="1"/>
        <rFont val="Century Gothic"/>
        <family val="2"/>
      </rPr>
      <t>Ian Bartholomew</t>
    </r>
  </si>
  <si>
    <r>
      <t xml:space="preserve">Environment Branch 
</t>
    </r>
    <r>
      <rPr>
        <sz val="14"/>
        <color theme="1"/>
        <rFont val="Century Gothic"/>
        <family val="2"/>
      </rPr>
      <t>Lauren Gray</t>
    </r>
  </si>
  <si>
    <r>
      <t xml:space="preserve">Territories Stolen Generation Redress Scheme
</t>
    </r>
    <r>
      <rPr>
        <sz val="14"/>
        <rFont val="Century Gothic"/>
        <family val="2"/>
      </rPr>
      <t xml:space="preserve">Erin Selmes </t>
    </r>
  </si>
  <si>
    <r>
      <t xml:space="preserve">Land and Native Title
</t>
    </r>
    <r>
      <rPr>
        <sz val="14"/>
        <rFont val="Century Gothic"/>
        <family val="2"/>
      </rPr>
      <t>Rachel Kerrigan</t>
    </r>
  </si>
  <si>
    <r>
      <t xml:space="preserve">Remote 
Employment Policy 
</t>
    </r>
    <r>
      <rPr>
        <sz val="14"/>
        <rFont val="Century Gothic"/>
        <family val="2"/>
      </rPr>
      <t>Kate Phipps</t>
    </r>
  </si>
  <si>
    <r>
      <t xml:space="preserve">Business and Economic 
</t>
    </r>
    <r>
      <rPr>
        <sz val="14"/>
        <rFont val="Century Gothic"/>
        <family val="2"/>
      </rPr>
      <t>Avi Clarke (A/g)</t>
    </r>
  </si>
  <si>
    <r>
      <t xml:space="preserve">Health and Wellbeing
</t>
    </r>
    <r>
      <rPr>
        <sz val="14"/>
        <color theme="1"/>
        <rFont val="Century Gothic"/>
        <family val="2"/>
      </rPr>
      <t>Yvonne Uren</t>
    </r>
  </si>
  <si>
    <r>
      <t xml:space="preserve">Housing and Infrastructure
</t>
    </r>
    <r>
      <rPr>
        <sz val="14"/>
        <color theme="1"/>
        <rFont val="Century Gothic"/>
        <family val="2"/>
      </rPr>
      <t>Simone Persson</t>
    </r>
  </si>
  <si>
    <r>
      <t xml:space="preserve">Closing the Gap, Connection and Culture 
</t>
    </r>
    <r>
      <rPr>
        <sz val="14"/>
        <color theme="1"/>
        <rFont val="Century Gothic"/>
        <family val="2"/>
      </rPr>
      <t>Deborah Fulton</t>
    </r>
  </si>
  <si>
    <r>
      <rPr>
        <b/>
        <sz val="18"/>
        <color theme="0"/>
        <rFont val="Century Gothic"/>
        <family val="2"/>
      </rPr>
      <t>CEO</t>
    </r>
    <r>
      <rPr>
        <sz val="18"/>
        <color theme="0"/>
        <rFont val="Century Gothic"/>
        <family val="2"/>
      </rPr>
      <t xml:space="preserve">
</t>
    </r>
    <r>
      <rPr>
        <sz val="18"/>
        <color theme="6" tint="0.79998168889431442"/>
        <rFont val="Century Gothic"/>
        <family val="2"/>
      </rPr>
      <t>Jody Broun</t>
    </r>
  </si>
  <si>
    <t>Group</t>
  </si>
  <si>
    <t>Branch</t>
  </si>
  <si>
    <t>Temporary 
Taskforce</t>
  </si>
  <si>
    <t>KEY</t>
  </si>
  <si>
    <r>
      <t xml:space="preserve">Aboriginal Land Commission
Aboriginal Land Commissioner
</t>
    </r>
    <r>
      <rPr>
        <sz val="14"/>
        <color theme="1"/>
        <rFont val="Century Gothic"/>
        <family val="2"/>
      </rPr>
      <t>John Mansfield</t>
    </r>
  </si>
  <si>
    <r>
      <t xml:space="preserve">Office of Township Leasing
Executive Director
</t>
    </r>
    <r>
      <rPr>
        <sz val="14"/>
        <color theme="1"/>
        <rFont val="Century Gothic"/>
        <family val="2"/>
      </rPr>
      <t>Pennie Talbot</t>
    </r>
  </si>
  <si>
    <r>
      <t xml:space="preserve">Office of the Registrar of Indigenous Corporations
Registrar
</t>
    </r>
    <r>
      <rPr>
        <sz val="14"/>
        <color theme="1"/>
        <rFont val="Century Gothic"/>
        <family val="2"/>
      </rPr>
      <t xml:space="preserve">Patricia Stroud
</t>
    </r>
    <r>
      <rPr>
        <b/>
        <sz val="14"/>
        <color theme="1"/>
        <rFont val="Century Gothic"/>
        <family val="2"/>
      </rPr>
      <t>Deputy Registrar</t>
    </r>
    <r>
      <rPr>
        <sz val="14"/>
        <color theme="1"/>
        <rFont val="Century Gothic"/>
        <family val="2"/>
      </rPr>
      <t xml:space="preserve">
Andrew Huey</t>
    </r>
  </si>
  <si>
    <t>Executive</t>
  </si>
  <si>
    <r>
      <t xml:space="preserve">Constitutional Recognition
</t>
    </r>
    <r>
      <rPr>
        <sz val="14"/>
        <color theme="1"/>
        <rFont val="Century Gothic"/>
        <family val="2"/>
      </rPr>
      <t>Libby Bunyan (A/g)</t>
    </r>
  </si>
  <si>
    <r>
      <t xml:space="preserve">South QLD
</t>
    </r>
    <r>
      <rPr>
        <sz val="14"/>
        <color theme="1"/>
        <rFont val="Century Gothic"/>
        <family val="2"/>
      </rPr>
      <t>Tanya Malthouse</t>
    </r>
  </si>
  <si>
    <r>
      <t xml:space="preserve">DCEO Policy and Programs
</t>
    </r>
    <r>
      <rPr>
        <sz val="18"/>
        <color theme="0" tint="-4.9989318521683403E-2"/>
        <rFont val="Century Gothic"/>
        <family val="2"/>
      </rPr>
      <t>Julie-Ann Guivarra</t>
    </r>
  </si>
  <si>
    <r>
      <t xml:space="preserve">Legal Services
</t>
    </r>
    <r>
      <rPr>
        <sz val="14"/>
        <color theme="1"/>
        <rFont val="Century Gothic"/>
        <family val="2"/>
      </rPr>
      <t>Brendan Jacomb</t>
    </r>
  </si>
  <si>
    <r>
      <t xml:space="preserve">Central
</t>
    </r>
    <r>
      <rPr>
        <sz val="14"/>
        <color theme="1"/>
        <rFont val="Century Gothic"/>
        <family val="2"/>
      </rPr>
      <t>Bridgette Bellenger</t>
    </r>
  </si>
  <si>
    <r>
      <t xml:space="preserve">Central Australia Plan Implementation Lead
</t>
    </r>
    <r>
      <rPr>
        <sz val="14"/>
        <color theme="1"/>
        <rFont val="Century Gothic"/>
        <family val="2"/>
      </rPr>
      <t>Gavin Matthews</t>
    </r>
  </si>
  <si>
    <r>
      <t xml:space="preserve">QLD/NSW 
Strategy and Policy
</t>
    </r>
    <r>
      <rPr>
        <sz val="14"/>
        <color theme="1"/>
        <rFont val="Century Gothic"/>
        <family val="2"/>
      </rPr>
      <t>Kate Hamilton
(A/g)</t>
    </r>
  </si>
  <si>
    <r>
      <t xml:space="preserve">Culture and Heritage 
</t>
    </r>
    <r>
      <rPr>
        <sz val="14"/>
        <rFont val="Century Gothic"/>
        <family val="2"/>
      </rPr>
      <t>Jeremy Mickle</t>
    </r>
  </si>
  <si>
    <r>
      <t xml:space="preserve">Communications
</t>
    </r>
    <r>
      <rPr>
        <sz val="14"/>
        <rFont val="Century Gothic"/>
        <family val="2"/>
      </rPr>
      <t>Susan Kibukamusoke (A/g)</t>
    </r>
  </si>
  <si>
    <r>
      <t xml:space="preserve"> Employment
</t>
    </r>
    <r>
      <rPr>
        <sz val="14"/>
        <rFont val="Century Gothic"/>
        <family val="2"/>
      </rPr>
      <t xml:space="preserve">Krystal Perkins </t>
    </r>
  </si>
  <si>
    <r>
      <t xml:space="preserve">West and South
</t>
    </r>
    <r>
      <rPr>
        <sz val="14"/>
        <color theme="1"/>
        <rFont val="Century Gothic"/>
        <family val="2"/>
      </rPr>
      <t>Shane Dexter (A/g)</t>
    </r>
  </si>
  <si>
    <r>
      <t xml:space="preserve">South Australia
</t>
    </r>
    <r>
      <rPr>
        <sz val="14"/>
        <color theme="1"/>
        <rFont val="Century Gothic"/>
        <family val="2"/>
      </rPr>
      <t>Karyn Douglas (A/g)</t>
    </r>
  </si>
  <si>
    <r>
      <t xml:space="preserve">Top End and 
Tiwi Islands
</t>
    </r>
    <r>
      <rPr>
        <sz val="14"/>
        <color theme="1"/>
        <rFont val="Century Gothic"/>
        <family val="2"/>
      </rPr>
      <t xml:space="preserve">Serica MacKay </t>
    </r>
  </si>
  <si>
    <r>
      <t xml:space="preserve"> Chief Operating Officer </t>
    </r>
    <r>
      <rPr>
        <b/>
        <sz val="18"/>
        <rFont val="Calibri"/>
        <family val="2"/>
      </rPr>
      <t>—</t>
    </r>
    <r>
      <rPr>
        <b/>
        <sz val="18"/>
        <rFont val="Century Gothic"/>
        <family val="2"/>
      </rPr>
      <t xml:space="preserve"> Enabling Services</t>
    </r>
    <r>
      <rPr>
        <sz val="18"/>
        <rFont val="Century Gothic"/>
        <family val="2"/>
      </rPr>
      <t xml:space="preserve">
Rachael Jackson </t>
    </r>
  </si>
  <si>
    <r>
      <t xml:space="preserve">Families and Safety
</t>
    </r>
    <r>
      <rPr>
        <sz val="14"/>
        <color theme="1"/>
        <rFont val="Century Gothic"/>
        <family val="2"/>
      </rPr>
      <t xml:space="preserve">Priya Powell </t>
    </r>
  </si>
  <si>
    <r>
      <t xml:space="preserve">Greater WA
</t>
    </r>
    <r>
      <rPr>
        <sz val="14"/>
        <color theme="1"/>
        <rFont val="Century Gothic"/>
        <family val="2"/>
      </rPr>
      <t>Anne-Marie Lynch</t>
    </r>
  </si>
  <si>
    <r>
      <t xml:space="preserve">Victoria/Tasmania
</t>
    </r>
    <r>
      <rPr>
        <sz val="14"/>
        <color theme="1"/>
        <rFont val="Century Gothic"/>
        <family val="2"/>
      </rPr>
      <t>Leon Donovan</t>
    </r>
  </si>
  <si>
    <r>
      <t xml:space="preserve">Eastern NSW
</t>
    </r>
    <r>
      <rPr>
        <sz val="14"/>
        <color theme="1"/>
        <rFont val="Century Gothic"/>
        <family val="2"/>
      </rPr>
      <t>Carin Percival (A/g)</t>
    </r>
  </si>
  <si>
    <r>
      <t xml:space="preserve">Transformation Management Office 
</t>
    </r>
    <r>
      <rPr>
        <sz val="14"/>
        <color theme="1"/>
        <rFont val="Century Gothic"/>
        <family val="2"/>
      </rPr>
      <t>Crystal Guo (A/g)</t>
    </r>
  </si>
  <si>
    <r>
      <t xml:space="preserve">Remote Australia Project
</t>
    </r>
    <r>
      <rPr>
        <sz val="14"/>
        <color theme="1"/>
        <rFont val="Century Gothic"/>
        <family val="2"/>
      </rPr>
      <t>Anne-Marie Roberts</t>
    </r>
  </si>
  <si>
    <r>
      <t>Integrity</t>
    </r>
    <r>
      <rPr>
        <sz val="14"/>
        <rFont val="Century Gothic"/>
        <family val="2"/>
      </rPr>
      <t xml:space="preserve">
Sean Worth</t>
    </r>
  </si>
  <si>
    <r>
      <t xml:space="preserve">Corporate
</t>
    </r>
    <r>
      <rPr>
        <sz val="14"/>
        <rFont val="Century Gothic"/>
        <family val="2"/>
      </rPr>
      <t>Vance Khan</t>
    </r>
  </si>
  <si>
    <r>
      <t xml:space="preserve">Grants Management Unit
</t>
    </r>
    <r>
      <rPr>
        <sz val="14"/>
        <rFont val="Century Gothic"/>
        <family val="2"/>
      </rPr>
      <t>Craig Hendry</t>
    </r>
  </si>
  <si>
    <r>
      <t xml:space="preserve">Finance
</t>
    </r>
    <r>
      <rPr>
        <sz val="14"/>
        <color theme="1"/>
        <rFont val="Century Gothic"/>
        <family val="2"/>
      </rPr>
      <t>Neil Dawson (A/g)</t>
    </r>
  </si>
  <si>
    <r>
      <t xml:space="preserve">Remote Employment Implementation
</t>
    </r>
    <r>
      <rPr>
        <sz val="14"/>
        <color theme="1"/>
        <rFont val="Century Gothic"/>
        <family val="2"/>
      </rPr>
      <t xml:space="preserve">Jessica Guthrie </t>
    </r>
  </si>
  <si>
    <r>
      <t xml:space="preserve">Eastern
</t>
    </r>
    <r>
      <rPr>
        <sz val="14"/>
        <color theme="1"/>
        <rFont val="Century Gothic"/>
        <family val="2"/>
      </rPr>
      <t>Andrea Kelly 
(Sam White A/g 12/10 - 8/12/23)</t>
    </r>
  </si>
  <si>
    <r>
      <t xml:space="preserve">Remote Australia Project
</t>
    </r>
    <r>
      <rPr>
        <sz val="14"/>
        <color theme="1"/>
        <rFont val="Century Gothic"/>
        <family val="2"/>
      </rPr>
      <t>Max Saxby</t>
    </r>
  </si>
  <si>
    <r>
      <t xml:space="preserve">Western NSW 
</t>
    </r>
    <r>
      <rPr>
        <sz val="14"/>
        <color theme="1"/>
        <rFont val="Century Gothic"/>
        <family val="2"/>
      </rPr>
      <t>Tom Atu (A/g)</t>
    </r>
  </si>
  <si>
    <r>
      <t xml:space="preserve">Business Operations Support
</t>
    </r>
    <r>
      <rPr>
        <sz val="14"/>
        <color theme="1"/>
        <rFont val="Century Gothic"/>
        <family val="2"/>
      </rPr>
      <t xml:space="preserve">Maria Babler </t>
    </r>
  </si>
  <si>
    <r>
      <t xml:space="preserve">Investment Taskforce
</t>
    </r>
    <r>
      <rPr>
        <sz val="14"/>
        <color theme="1"/>
        <rFont val="Century Gothic"/>
        <family val="2"/>
      </rPr>
      <t>Lauren Alcantara</t>
    </r>
  </si>
  <si>
    <t>Community Development Program</t>
  </si>
  <si>
    <r>
      <t xml:space="preserve">Governance,  Assurance and Risk
</t>
    </r>
    <r>
      <rPr>
        <sz val="14"/>
        <rFont val="Century Gothic"/>
        <family val="2"/>
      </rPr>
      <t>Toni Williams</t>
    </r>
  </si>
  <si>
    <r>
      <t xml:space="preserve">ICT, Data and Systems
</t>
    </r>
    <r>
      <rPr>
        <sz val="14"/>
        <rFont val="Century Gothic"/>
        <family val="2"/>
      </rPr>
      <t>Qi Fan (A/g)</t>
    </r>
  </si>
  <si>
    <r>
      <t xml:space="preserve">Strategic Policy
</t>
    </r>
    <r>
      <rPr>
        <sz val="14"/>
        <color theme="1"/>
        <rFont val="Century Gothic"/>
        <family val="2"/>
      </rPr>
      <t>John Walker</t>
    </r>
  </si>
  <si>
    <r>
      <t>DCEO Operations and Delivery</t>
    </r>
    <r>
      <rPr>
        <sz val="18"/>
        <color theme="0" tint="-4.9989318521683403E-2"/>
        <rFont val="Century Gothic"/>
        <family val="2"/>
      </rPr>
      <t xml:space="preserve">
Kevin Brahim</t>
    </r>
  </si>
  <si>
    <r>
      <t>Policy &amp; Impact</t>
    </r>
    <r>
      <rPr>
        <sz val="14"/>
        <color theme="1"/>
        <rFont val="Century Gothic"/>
        <family val="2"/>
      </rPr>
      <t xml:space="preserve">
Amanda Day (A/g)</t>
    </r>
  </si>
  <si>
    <r>
      <t>Engagement &amp; Strategy</t>
    </r>
    <r>
      <rPr>
        <sz val="14"/>
        <color theme="1"/>
        <rFont val="Century Gothic"/>
        <family val="2"/>
      </rPr>
      <t xml:space="preserve">
Jake Budd (A/g)</t>
    </r>
  </si>
  <si>
    <t xml:space="preserve">As at 21 November 2023
</t>
  </si>
  <si>
    <r>
      <t xml:space="preserve">Early Years and Education 
</t>
    </r>
    <r>
      <rPr>
        <sz val="14"/>
        <color theme="1"/>
        <rFont val="Century Gothic"/>
        <family val="2"/>
      </rPr>
      <t>Andy Johnston</t>
    </r>
  </si>
  <si>
    <r>
      <t xml:space="preserve">Social Policy 
</t>
    </r>
    <r>
      <rPr>
        <sz val="14"/>
        <color theme="1"/>
        <rFont val="Century Gothic"/>
        <family val="2"/>
      </rPr>
      <t>Ali Jenkins</t>
    </r>
  </si>
  <si>
    <r>
      <t xml:space="preserve">Grant Services
</t>
    </r>
    <r>
      <rPr>
        <sz val="14"/>
        <rFont val="Century Gothic"/>
        <family val="2"/>
      </rPr>
      <t>Sarah Clough</t>
    </r>
  </si>
  <si>
    <r>
      <t xml:space="preserve">Grants and Finance
</t>
    </r>
    <r>
      <rPr>
        <sz val="14"/>
        <rFont val="Century Gothic"/>
        <family val="2"/>
      </rPr>
      <t>Nick Creagh (A/g)</t>
    </r>
  </si>
  <si>
    <r>
      <t xml:space="preserve">Program Compliance &amp; Fraud
</t>
    </r>
    <r>
      <rPr>
        <sz val="14"/>
        <rFont val="Century Gothic"/>
        <family val="2"/>
      </rPr>
      <t>Rebecca Muldoon (A/g)</t>
    </r>
  </si>
  <si>
    <r>
      <t xml:space="preserve">Empowerment and Recognition 
</t>
    </r>
    <r>
      <rPr>
        <sz val="14"/>
        <color theme="1"/>
        <rFont val="Century Gothic"/>
        <family val="2"/>
      </rPr>
      <t xml:space="preserve">Simon Gordon </t>
    </r>
  </si>
  <si>
    <r>
      <rPr>
        <b/>
        <sz val="14"/>
        <color theme="1"/>
        <rFont val="Century Gothic"/>
        <family val="2"/>
      </rPr>
      <t>Agency Lead Negotiator</t>
    </r>
    <r>
      <rPr>
        <sz val="14"/>
        <color theme="1"/>
        <rFont val="Century Gothic"/>
        <family val="2"/>
      </rPr>
      <t xml:space="preserve">
Bryce McNicol (A/g)</t>
    </r>
  </si>
  <si>
    <r>
      <t xml:space="preserve">Economic Empowerment, </t>
    </r>
    <r>
      <rPr>
        <sz val="14"/>
        <color theme="1"/>
        <rFont val="Century Gothic"/>
        <family val="2"/>
      </rPr>
      <t xml:space="preserve">
</t>
    </r>
    <r>
      <rPr>
        <b/>
        <sz val="14"/>
        <color theme="1"/>
        <rFont val="Century Gothic"/>
        <family val="2"/>
      </rPr>
      <t xml:space="preserve">Remote Employment Taskforce &amp; Investment Taskforce  </t>
    </r>
    <r>
      <rPr>
        <sz val="14"/>
        <color theme="1"/>
        <rFont val="Century Gothic"/>
        <family val="2"/>
      </rPr>
      <t xml:space="preserve">
Ben Burdon</t>
    </r>
  </si>
  <si>
    <r>
      <t xml:space="preserve">People
</t>
    </r>
    <r>
      <rPr>
        <sz val="14"/>
        <color theme="1"/>
        <rFont val="Century Gothic"/>
        <family val="2"/>
      </rPr>
      <t>Selvina Bustelo (A/g)</t>
    </r>
  </si>
  <si>
    <r>
      <t xml:space="preserve">North QLD 
</t>
    </r>
    <r>
      <rPr>
        <sz val="14"/>
        <color theme="1"/>
        <rFont val="Century Gothic"/>
        <family val="2"/>
      </rPr>
      <t>Richard Aspinall</t>
    </r>
  </si>
  <si>
    <r>
      <t xml:space="preserve">Strategic Insights
</t>
    </r>
    <r>
      <rPr>
        <sz val="14"/>
        <color theme="1"/>
        <rFont val="Century Gothic"/>
        <family val="2"/>
      </rPr>
      <t>Jessica Hartmann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</si>
</sst>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9]d\ mmmm\ 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20"/>
      <color theme="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14"/>
      <color theme="0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sz val="18"/>
      <color theme="0" tint="-4.9989318521683403E-2"/>
      <name val="Century Gothic"/>
      <family val="2"/>
    </font>
    <font>
      <sz val="18"/>
      <color theme="0" tint="-4.9989318521683403E-2"/>
      <name val="Century Gothic"/>
      <family val="2"/>
    </font>
    <font>
      <b/>
      <sz val="18"/>
      <color theme="0"/>
      <name val="Century Gothic"/>
      <family val="2"/>
    </font>
    <font>
      <sz val="18"/>
      <color theme="0"/>
      <name val="Century Gothic"/>
      <family val="2"/>
    </font>
    <font>
      <sz val="18"/>
      <color theme="6" tint="0.79998168889431442"/>
      <name val="Century Gothic"/>
      <family val="2"/>
    </font>
    <font>
      <b/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14"/>
      <color rgb="FFFF0000"/>
      <name val="Century Gothic"/>
      <family val="2"/>
    </font>
    <font>
      <b/>
      <sz val="36"/>
      <color theme="1"/>
      <name val="Century Gothic"/>
      <family val="2"/>
    </font>
    <font>
      <b/>
      <sz val="1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DD7500"/>
        <bgColor indexed="64"/>
      </patternFill>
    </fill>
    <fill>
      <patternFill patternType="solid">
        <fgColor rgb="FF00948D"/>
        <bgColor indexed="64"/>
      </patternFill>
    </fill>
    <fill>
      <patternFill patternType="solid">
        <fgColor rgb="FFCCEAE8"/>
        <bgColor indexed="64"/>
      </patternFill>
    </fill>
    <fill>
      <patternFill patternType="solid">
        <fgColor rgb="FFF8E4D2"/>
        <bgColor indexed="64"/>
      </patternFill>
    </fill>
    <fill>
      <patternFill patternType="solid">
        <fgColor rgb="FFEAE3DA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738258"/>
        <bgColor indexed="64"/>
      </patternFill>
    </fill>
    <fill>
      <patternFill patternType="solid">
        <fgColor rgb="FFD5DAC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8A284"/>
        <bgColor indexed="64"/>
      </patternFill>
    </fill>
  </fills>
  <borders count="30">
    <border>
      <left/>
      <right/>
      <top/>
      <bottom/>
      <diagonal/>
    </border>
    <border>
      <left style="thin">
        <color rgb="FF00948D"/>
      </left>
      <right style="thin">
        <color rgb="FF00948D"/>
      </right>
      <top style="thin">
        <color rgb="FF00948D"/>
      </top>
      <bottom style="thin">
        <color rgb="FF00948D"/>
      </bottom>
      <diagonal/>
    </border>
    <border>
      <left style="thin">
        <color rgb="FFDD7500"/>
      </left>
      <right style="thin">
        <color rgb="FFDD7500"/>
      </right>
      <top style="thin">
        <color rgb="FFDD7500"/>
      </top>
      <bottom style="thin">
        <color rgb="FFDD7500"/>
      </bottom>
      <diagonal/>
    </border>
    <border>
      <left style="thin">
        <color rgb="FF00948D"/>
      </left>
      <right style="thin">
        <color rgb="FF00948D"/>
      </right>
      <top style="thin">
        <color rgb="FF00948D"/>
      </top>
      <bottom/>
      <diagonal/>
    </border>
    <border>
      <left style="medium">
        <color rgb="FF00948D"/>
      </left>
      <right style="medium">
        <color rgb="FF00948D"/>
      </right>
      <top style="medium">
        <color rgb="FF00948D"/>
      </top>
      <bottom style="medium">
        <color rgb="FF00948D"/>
      </bottom>
      <diagonal/>
    </border>
    <border>
      <left style="thin">
        <color rgb="FFB8A284"/>
      </left>
      <right style="thin">
        <color rgb="FFB8A284"/>
      </right>
      <top style="thin">
        <color rgb="FFB8A284"/>
      </top>
      <bottom style="thin">
        <color rgb="FFB8A284"/>
      </bottom>
      <diagonal/>
    </border>
    <border>
      <left style="mediumDashed">
        <color rgb="FFDD7500"/>
      </left>
      <right style="mediumDashed">
        <color rgb="FFDD7500"/>
      </right>
      <top style="mediumDashed">
        <color rgb="FFDD7500"/>
      </top>
      <bottom style="mediumDashed">
        <color rgb="FFDD7500"/>
      </bottom>
      <diagonal/>
    </border>
    <border>
      <left style="medium">
        <color rgb="FFDD7500"/>
      </left>
      <right style="medium">
        <color rgb="FFDD7500"/>
      </right>
      <top style="medium">
        <color rgb="FFDD7500"/>
      </top>
      <bottom style="medium">
        <color rgb="FFDD7500"/>
      </bottom>
      <diagonal/>
    </border>
    <border>
      <left style="medium">
        <color rgb="FFB8A284"/>
      </left>
      <right style="medium">
        <color rgb="FFB8A284"/>
      </right>
      <top style="medium">
        <color rgb="FFB8A284"/>
      </top>
      <bottom style="medium">
        <color rgb="FFB8A284"/>
      </bottom>
      <diagonal/>
    </border>
    <border>
      <left style="medium">
        <color rgb="FF738258"/>
      </left>
      <right style="medium">
        <color rgb="FF738258"/>
      </right>
      <top style="medium">
        <color rgb="FF738258"/>
      </top>
      <bottom/>
      <diagonal/>
    </border>
    <border>
      <left style="medium">
        <color rgb="FF738258"/>
      </left>
      <right style="medium">
        <color rgb="FF738258"/>
      </right>
      <top/>
      <bottom/>
      <diagonal/>
    </border>
    <border>
      <left style="medium">
        <color rgb="FF738258"/>
      </left>
      <right style="medium">
        <color rgb="FF738258"/>
      </right>
      <top/>
      <bottom style="medium">
        <color rgb="FF738258"/>
      </bottom>
      <diagonal/>
    </border>
    <border>
      <left style="thin">
        <color rgb="FFB8A284"/>
      </left>
      <right style="thin">
        <color rgb="FFB8A284"/>
      </right>
      <top style="thin">
        <color rgb="FFB8A284"/>
      </top>
      <bottom/>
      <diagonal/>
    </border>
    <border>
      <left style="thin">
        <color rgb="FF389AAE"/>
      </left>
      <right style="thin">
        <color rgb="FF389AAE"/>
      </right>
      <top style="thin">
        <color rgb="FF389AAE"/>
      </top>
      <bottom style="thin">
        <color rgb="FF389AAE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theme="8" tint="-0.499984740745262"/>
      </left>
      <right style="mediumDashed">
        <color theme="8" tint="-0.499984740745262"/>
      </right>
      <top style="mediumDashed">
        <color theme="8" tint="-0.499984740745262"/>
      </top>
      <bottom style="mediumDashed">
        <color theme="8" tint="-0.499984740745262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rgb="FF2D7B8B"/>
      </left>
      <right style="mediumDashed">
        <color rgb="FF2D7B8B"/>
      </right>
      <top style="mediumDashed">
        <color rgb="FF2D7B8B"/>
      </top>
      <bottom style="mediumDashed">
        <color rgb="FF2D7B8B"/>
      </bottom>
      <diagonal/>
    </border>
    <border>
      <left style="thin">
        <color rgb="FF2D7B8B"/>
      </left>
      <right style="thin">
        <color rgb="FF2D7B8B"/>
      </right>
      <top style="thin">
        <color rgb="FF2D7B8B"/>
      </top>
      <bottom style="thin">
        <color rgb="FF2D7B8B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mediumDashed">
        <color rgb="FFB8A284"/>
      </left>
      <right style="mediumDashed">
        <color rgb="FFB8A284"/>
      </right>
      <top style="mediumDashed">
        <color rgb="FFB8A284"/>
      </top>
      <bottom/>
      <diagonal/>
    </border>
    <border>
      <left/>
      <right/>
      <top style="mediumDashed">
        <color rgb="FFB8A284"/>
      </top>
      <bottom/>
      <diagonal/>
    </border>
    <border>
      <left style="medium">
        <color rgb="FFB8A284"/>
      </left>
      <right/>
      <top/>
      <bottom/>
      <diagonal/>
    </border>
    <border>
      <left/>
      <right/>
      <top style="medium">
        <color rgb="FFB8A284"/>
      </top>
      <bottom/>
      <diagonal/>
    </border>
    <border>
      <left style="medium">
        <color rgb="FFB8A284"/>
      </left>
      <right style="medium">
        <color rgb="FFB8A284"/>
      </right>
      <top/>
      <bottom/>
      <diagonal/>
    </border>
    <border>
      <left/>
      <right/>
      <top/>
      <bottom style="medium">
        <color rgb="FFB8A284"/>
      </bottom>
      <diagonal/>
    </border>
    <border>
      <left style="thin">
        <color rgb="FFDD7500"/>
      </left>
      <right style="thin">
        <color rgb="FFDD7500"/>
      </right>
      <top style="thin">
        <color rgb="FFDD7500"/>
      </top>
      <bottom/>
      <diagonal/>
    </border>
    <border>
      <left style="mediumDashed">
        <color rgb="FFB8A284"/>
      </left>
      <right style="mediumDashed">
        <color rgb="FFB8A284"/>
      </right>
      <top style="mediumDashed">
        <color rgb="FFB8A284"/>
      </top>
      <bottom style="mediumDashed">
        <color rgb="FFB8A28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vertical="center" wrapText="1"/>
    </xf>
    <xf numFmtId="0" fontId="1" fillId="0" borderId="0" xfId="0" applyFont="1" applyFill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6" fillId="0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7" fillId="0" borderId="0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" fillId="0" borderId="0" xfId="0" applyFont="1" applyFill="1" applyBorder="1"/>
    <xf numFmtId="0" fontId="8" fillId="0" borderId="0" xfId="0" applyFont="1" applyFill="1" applyBorder="1"/>
    <xf numFmtId="164" fontId="7" fillId="0" borderId="0" xfId="0" applyNumberFormat="1" applyFont="1" applyFill="1" applyBorder="1" applyAlignment="1">
      <alignment horizontal="left"/>
    </xf>
    <xf numFmtId="0" fontId="12" fillId="0" borderId="0" xfId="0" applyFont="1" applyFill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1" fillId="0" borderId="14" xfId="0" applyFont="1" applyBorder="1"/>
    <xf numFmtId="0" fontId="14" fillId="0" borderId="15" xfId="0" applyFont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11" borderId="14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4" fillId="11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8" xfId="0" applyFont="1" applyBorder="1"/>
    <xf numFmtId="0" fontId="5" fillId="0" borderId="0" xfId="0" applyFont="1" applyFill="1" applyBorder="1" applyAlignment="1">
      <alignment horizontal="center" vertical="top" wrapText="1"/>
    </xf>
    <xf numFmtId="0" fontId="14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1" fillId="0" borderId="25" xfId="0" applyFont="1" applyBorder="1"/>
    <xf numFmtId="0" fontId="8" fillId="0" borderId="26" xfId="0" applyFont="1" applyBorder="1"/>
    <xf numFmtId="0" fontId="8" fillId="0" borderId="27" xfId="0" applyFont="1" applyBorder="1"/>
    <xf numFmtId="0" fontId="7" fillId="0" borderId="6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5" fillId="12" borderId="24" xfId="0" applyFont="1" applyFill="1" applyBorder="1" applyAlignment="1">
      <alignment horizontal="center" vertical="center" wrapText="1"/>
    </xf>
    <xf numFmtId="0" fontId="15" fillId="1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A284"/>
      <color rgb="FF2D7B8B"/>
      <color rgb="FF97E4FF"/>
      <color rgb="FFEAE3DA"/>
      <color rgb="FFD5DACD"/>
      <color rgb="FFFFC789"/>
      <color rgb="FF389AAE"/>
      <color rgb="FFDD7500"/>
      <color rgb="FF738258"/>
      <color rgb="FFD2D5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158838</xdr:colOff>
      <xdr:row>2</xdr:row>
      <xdr:rowOff>87670</xdr:rowOff>
    </xdr:from>
    <xdr:to>
      <xdr:col>7</xdr:col>
      <xdr:colOff>1074088</xdr:colOff>
      <xdr:row>2</xdr:row>
      <xdr:rowOff>797523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678" y="186730"/>
          <a:ext cx="3292690" cy="709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5"/>
  <sheetViews>
    <sheetView tabSelected="1" zoomScale="50" zoomScaleNormal="50" zoomScaleSheetLayoutView="55" workbookViewId="0">
      <selection activeCell="J14" sqref="J14"/>
    </sheetView>
  </sheetViews>
  <sheetFormatPr defaultColWidth="9.140625" defaultRowHeight="16.5" x14ac:dyDescent="0.3"/>
  <cols>
    <col min="1" max="1" width="5.7109375" style="1" customWidth="1"/>
    <col min="2" max="3" width="3.42578125" style="1" customWidth="1"/>
    <col min="4" max="4" width="31.140625" style="1" customWidth="1"/>
    <col min="5" max="5" width="3.42578125" style="1" customWidth="1"/>
    <col min="6" max="6" width="32.28515625" style="1" customWidth="1"/>
    <col min="7" max="7" width="2.28515625" style="1" customWidth="1"/>
    <col min="8" max="8" width="30.140625" style="1" customWidth="1"/>
    <col min="9" max="9" width="2.28515625" style="1" customWidth="1"/>
    <col min="10" max="10" width="30.7109375" style="1" customWidth="1"/>
    <col min="11" max="11" width="2.28515625" style="1" customWidth="1"/>
    <col min="12" max="12" width="33.28515625" style="1" customWidth="1"/>
    <col min="13" max="13" width="2.28515625" style="1" customWidth="1"/>
    <col min="14" max="14" width="31.28515625" style="1" customWidth="1"/>
    <col min="15" max="15" width="2.28515625" style="1" customWidth="1"/>
    <col min="16" max="16" width="33.28515625" style="1" customWidth="1"/>
    <col min="17" max="17" width="1.7109375" style="1" customWidth="1"/>
    <col min="18" max="18" width="30.7109375" style="1" customWidth="1"/>
    <col min="19" max="19" width="2.28515625" style="1" customWidth="1"/>
    <col min="20" max="20" width="29.85546875" style="1" customWidth="1"/>
    <col min="21" max="21" width="1.7109375" style="1" customWidth="1"/>
    <col min="22" max="22" width="30.140625" style="1" customWidth="1"/>
    <col min="23" max="23" width="1.7109375" style="1" customWidth="1"/>
    <col min="24" max="24" width="29.85546875" style="1" customWidth="1"/>
    <col min="25" max="25" width="1.85546875" style="1" customWidth="1"/>
    <col min="26" max="26" width="29.85546875" style="1" customWidth="1"/>
    <col min="27" max="27" width="1.7109375" style="1" customWidth="1"/>
    <col min="28" max="28" width="29.7109375" style="1" customWidth="1"/>
    <col min="29" max="29" width="1.85546875" style="1" customWidth="1"/>
    <col min="30" max="30" width="29.85546875" style="1" customWidth="1"/>
    <col min="31" max="34" width="9.140625" style="1" customWidth="1"/>
    <col min="35" max="16384" width="9.140625" style="1"/>
  </cols>
  <sheetData>
    <row r="1" spans="1:40" ht="14.25" customHeight="1" x14ac:dyDescent="0.3"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</row>
    <row r="2" spans="1:40" ht="8.25" customHeight="1" thickBot="1" x14ac:dyDescent="0.35"/>
    <row r="3" spans="1:40" ht="69.95" customHeight="1" thickBot="1" x14ac:dyDescent="0.35">
      <c r="B3" s="33"/>
      <c r="C3" s="33"/>
      <c r="D3" s="75" t="s">
        <v>15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58"/>
      <c r="AB3" s="58"/>
      <c r="AC3" s="55"/>
      <c r="AD3" s="57" t="s">
        <v>1</v>
      </c>
      <c r="AE3" s="2"/>
      <c r="AF3" s="2"/>
      <c r="AG3" s="2"/>
      <c r="AH3" s="2"/>
      <c r="AI3" s="2"/>
      <c r="AJ3" s="2"/>
      <c r="AK3" s="2"/>
      <c r="AL3" s="2"/>
      <c r="AM3" s="2"/>
      <c r="AN3" s="3"/>
    </row>
    <row r="4" spans="1:40" ht="12" customHeight="1" x14ac:dyDescent="0.3">
      <c r="B4" s="3"/>
      <c r="C4" s="3"/>
      <c r="D4" s="3"/>
      <c r="E4" s="3"/>
    </row>
    <row r="5" spans="1:40" s="9" customFormat="1" ht="72.75" customHeight="1" x14ac:dyDescent="0.2">
      <c r="B5" s="37"/>
      <c r="C5" s="37"/>
      <c r="D5" s="74" t="s">
        <v>58</v>
      </c>
      <c r="E5" s="74"/>
      <c r="F5" s="74"/>
      <c r="G5" s="74"/>
      <c r="H5" s="74"/>
      <c r="I5" s="74"/>
      <c r="J5" s="74"/>
      <c r="M5" s="46"/>
      <c r="N5" s="78" t="s">
        <v>26</v>
      </c>
      <c r="O5" s="78"/>
      <c r="P5" s="78"/>
      <c r="Q5" s="78"/>
      <c r="R5" s="78"/>
      <c r="S5" s="78"/>
      <c r="T5" s="78"/>
      <c r="U5" s="49"/>
      <c r="V5" s="76" t="s">
        <v>37</v>
      </c>
      <c r="W5" s="77"/>
      <c r="X5" s="77"/>
      <c r="Y5" s="77"/>
      <c r="Z5" s="77"/>
      <c r="AA5" s="77"/>
      <c r="AB5" s="77"/>
    </row>
    <row r="6" spans="1:40" s="9" customFormat="1" ht="12" customHeight="1" thickBot="1" x14ac:dyDescent="0.3">
      <c r="B6" s="29"/>
      <c r="C6" s="29"/>
      <c r="D6" s="31"/>
      <c r="E6" s="29"/>
      <c r="F6" s="10"/>
      <c r="G6" s="10"/>
      <c r="H6" s="10"/>
      <c r="I6" s="10"/>
      <c r="J6" s="10"/>
      <c r="N6" s="10"/>
      <c r="O6" s="10"/>
      <c r="V6" s="11"/>
      <c r="X6" s="63"/>
    </row>
    <row r="7" spans="1:40" s="9" customFormat="1" ht="146.25" customHeight="1" thickBot="1" x14ac:dyDescent="0.25">
      <c r="B7" s="29"/>
      <c r="C7" s="29"/>
      <c r="D7" s="24" t="s">
        <v>34</v>
      </c>
      <c r="E7" s="31"/>
      <c r="F7" s="24" t="s">
        <v>28</v>
      </c>
      <c r="H7" s="24" t="s">
        <v>49</v>
      </c>
      <c r="I7" s="12"/>
      <c r="J7" s="54" t="s">
        <v>43</v>
      </c>
      <c r="L7" s="47" t="s">
        <v>29</v>
      </c>
      <c r="N7" s="26" t="s">
        <v>14</v>
      </c>
      <c r="O7" s="23"/>
      <c r="P7" s="26" t="s">
        <v>69</v>
      </c>
      <c r="Q7" s="12"/>
      <c r="R7" s="26" t="s">
        <v>67</v>
      </c>
      <c r="S7" s="13"/>
      <c r="T7" s="26" t="s">
        <v>63</v>
      </c>
      <c r="U7" s="45"/>
      <c r="V7" s="27" t="s">
        <v>45</v>
      </c>
      <c r="W7" s="28"/>
      <c r="X7" s="27" t="s">
        <v>65</v>
      </c>
      <c r="Y7" s="62"/>
      <c r="Z7" s="27" t="s">
        <v>44</v>
      </c>
      <c r="AA7" s="28"/>
      <c r="AC7" s="28"/>
    </row>
    <row r="8" spans="1:40" ht="12" customHeight="1" thickBot="1" x14ac:dyDescent="0.35">
      <c r="D8" s="4"/>
      <c r="F8" s="4"/>
      <c r="H8" s="4"/>
      <c r="I8" s="4"/>
      <c r="N8" s="4"/>
      <c r="O8" s="4"/>
      <c r="P8" s="4"/>
      <c r="Q8" s="4"/>
      <c r="R8" s="4"/>
      <c r="S8" s="4"/>
      <c r="T8" s="4"/>
      <c r="U8" s="4"/>
      <c r="X8" s="61"/>
      <c r="AA8" s="3"/>
      <c r="AC8" s="3"/>
    </row>
    <row r="9" spans="1:40" ht="84.95" customHeight="1" thickBot="1" x14ac:dyDescent="0.35">
      <c r="B9" s="8"/>
      <c r="C9" s="8"/>
      <c r="D9" s="14" t="s">
        <v>39</v>
      </c>
      <c r="E9" s="8"/>
      <c r="F9" s="14" t="s">
        <v>2</v>
      </c>
      <c r="H9" s="16" t="s">
        <v>41</v>
      </c>
      <c r="I9" s="15"/>
      <c r="J9" s="65" t="s">
        <v>50</v>
      </c>
      <c r="L9" s="48" t="s">
        <v>59</v>
      </c>
      <c r="N9" s="17" t="s">
        <v>6</v>
      </c>
      <c r="O9" s="23"/>
      <c r="P9" s="18" t="s">
        <v>11</v>
      </c>
      <c r="Q9" s="15"/>
      <c r="R9" s="17" t="s">
        <v>24</v>
      </c>
      <c r="S9" s="19"/>
      <c r="T9" s="17" t="s">
        <v>62</v>
      </c>
      <c r="U9" s="23"/>
      <c r="V9" s="25" t="s">
        <v>70</v>
      </c>
      <c r="W9" s="23"/>
      <c r="X9" s="25" t="s">
        <v>47</v>
      </c>
      <c r="Y9" s="3"/>
      <c r="Z9" s="25" t="s">
        <v>55</v>
      </c>
      <c r="AA9" s="23"/>
      <c r="AB9" s="59" t="s">
        <v>42</v>
      </c>
      <c r="AC9" s="23"/>
      <c r="AD9" s="28"/>
    </row>
    <row r="10" spans="1:40" ht="84.95" customHeight="1" thickBot="1" x14ac:dyDescent="0.35">
      <c r="D10" s="20" t="s">
        <v>5</v>
      </c>
      <c r="F10" s="36" t="s">
        <v>3</v>
      </c>
      <c r="H10" s="14" t="s">
        <v>71</v>
      </c>
      <c r="I10" s="15"/>
      <c r="L10" s="48" t="s">
        <v>60</v>
      </c>
      <c r="N10" s="18" t="s">
        <v>31</v>
      </c>
      <c r="O10" s="28"/>
      <c r="P10" s="18" t="s">
        <v>33</v>
      </c>
      <c r="Q10" s="15"/>
      <c r="R10" s="17" t="s">
        <v>72</v>
      </c>
      <c r="S10" s="19"/>
      <c r="T10" s="17" t="s">
        <v>38</v>
      </c>
      <c r="U10" s="23"/>
      <c r="V10" s="25" t="s">
        <v>52</v>
      </c>
      <c r="W10" s="23"/>
      <c r="X10" s="25" t="s">
        <v>64</v>
      </c>
      <c r="Y10" s="3"/>
      <c r="Z10" s="25" t="s">
        <v>27</v>
      </c>
      <c r="AA10" s="23"/>
      <c r="AB10" s="60"/>
      <c r="AC10" s="23"/>
    </row>
    <row r="11" spans="1:40" ht="84.95" customHeight="1" thickBot="1" x14ac:dyDescent="0.35">
      <c r="D11" s="21" t="s">
        <v>35</v>
      </c>
      <c r="F11" s="21" t="s">
        <v>4</v>
      </c>
      <c r="H11" s="14" t="s">
        <v>30</v>
      </c>
      <c r="I11" s="15"/>
      <c r="N11" s="17" t="s">
        <v>7</v>
      </c>
      <c r="O11" s="23"/>
      <c r="P11" s="18" t="s">
        <v>9</v>
      </c>
      <c r="Q11" s="15"/>
      <c r="R11" s="17" t="s">
        <v>57</v>
      </c>
      <c r="S11" s="19"/>
      <c r="T11" s="17" t="s">
        <v>12</v>
      </c>
      <c r="U11" s="23"/>
      <c r="V11" s="34" t="s">
        <v>32</v>
      </c>
      <c r="W11" s="23"/>
      <c r="X11" s="25" t="s">
        <v>56</v>
      </c>
      <c r="Y11" s="3"/>
      <c r="Z11" s="25" t="s">
        <v>66</v>
      </c>
      <c r="AA11" s="23"/>
      <c r="AC11" s="23"/>
    </row>
    <row r="12" spans="1:40" ht="84.95" customHeight="1" thickBot="1" x14ac:dyDescent="0.35">
      <c r="D12" s="56" t="s">
        <v>40</v>
      </c>
      <c r="F12" s="36" t="s">
        <v>36</v>
      </c>
      <c r="H12" s="35" t="s">
        <v>25</v>
      </c>
      <c r="I12" s="12"/>
      <c r="N12" s="18" t="s">
        <v>8</v>
      </c>
      <c r="O12" s="28"/>
      <c r="P12" s="67" t="s">
        <v>54</v>
      </c>
      <c r="Q12" s="15"/>
      <c r="S12" s="31"/>
      <c r="T12" s="17" t="s">
        <v>13</v>
      </c>
      <c r="U12" s="23"/>
      <c r="V12" s="68" t="s">
        <v>68</v>
      </c>
      <c r="W12" s="23"/>
      <c r="X12" s="25" t="s">
        <v>46</v>
      </c>
      <c r="Y12" s="3"/>
      <c r="AA12" s="3"/>
      <c r="AC12" s="3"/>
    </row>
    <row r="13" spans="1:40" ht="84.95" customHeight="1" thickBot="1" x14ac:dyDescent="0.35">
      <c r="H13" s="36" t="s">
        <v>51</v>
      </c>
      <c r="I13" s="12"/>
      <c r="J13" s="23"/>
      <c r="O13" s="9"/>
      <c r="P13" s="64" t="s">
        <v>48</v>
      </c>
      <c r="Q13" s="12"/>
      <c r="S13" s="23"/>
      <c r="T13" s="12"/>
      <c r="U13" s="23"/>
      <c r="V13" s="7"/>
      <c r="AB13" s="28"/>
    </row>
    <row r="14" spans="1:40" ht="84.95" customHeight="1" thickBot="1" x14ac:dyDescent="0.35">
      <c r="A14" s="7"/>
      <c r="B14" s="7"/>
      <c r="C14" s="7"/>
      <c r="D14" s="7"/>
      <c r="E14" s="7"/>
      <c r="F14" s="22"/>
      <c r="G14" s="15"/>
      <c r="H14" s="15"/>
      <c r="I14" s="15"/>
      <c r="K14" s="12"/>
      <c r="L14" s="12"/>
      <c r="M14" s="12"/>
      <c r="N14" s="12"/>
      <c r="O14" s="12"/>
      <c r="P14" s="66" t="s">
        <v>10</v>
      </c>
      <c r="Q14" s="12"/>
      <c r="S14" s="12"/>
      <c r="U14" s="12"/>
      <c r="Z14" s="23"/>
    </row>
    <row r="15" spans="1:40" ht="84.95" customHeight="1" thickBot="1" x14ac:dyDescent="0.35">
      <c r="A15" s="7"/>
      <c r="B15" s="52"/>
      <c r="C15" s="52"/>
      <c r="D15" s="52"/>
      <c r="E15" s="52"/>
      <c r="F15" s="7"/>
      <c r="O15" s="38"/>
      <c r="P15" s="64" t="s">
        <v>53</v>
      </c>
      <c r="V15" s="9"/>
      <c r="W15" s="12"/>
    </row>
    <row r="16" spans="1:40" ht="46.5" customHeight="1" thickBot="1" x14ac:dyDescent="0.35">
      <c r="A16" s="7"/>
      <c r="B16" s="7"/>
      <c r="C16" s="7"/>
      <c r="D16" s="7"/>
      <c r="E16" s="7"/>
      <c r="O16" s="12"/>
      <c r="V16" s="9"/>
      <c r="W16" s="12"/>
    </row>
    <row r="17" spans="1:26" ht="54.95" customHeight="1" x14ac:dyDescent="0.3">
      <c r="A17" s="7"/>
      <c r="B17" s="6"/>
      <c r="C17" s="6"/>
      <c r="D17" s="6"/>
      <c r="E17" s="6"/>
      <c r="F17" s="40" t="s">
        <v>19</v>
      </c>
      <c r="J17" s="73" t="s">
        <v>0</v>
      </c>
      <c r="K17" s="73"/>
      <c r="L17" s="73"/>
      <c r="M17" s="73"/>
      <c r="N17" s="73"/>
      <c r="O17" s="12"/>
      <c r="T17" s="3"/>
      <c r="V17" s="3"/>
      <c r="W17" s="12"/>
      <c r="Z17" s="3"/>
    </row>
    <row r="18" spans="1:26" s="3" customFormat="1" ht="12" customHeight="1" thickBot="1" x14ac:dyDescent="0.35">
      <c r="A18" s="30"/>
      <c r="B18" s="53"/>
      <c r="C18" s="53"/>
      <c r="D18" s="53"/>
      <c r="E18" s="53"/>
      <c r="F18" s="39"/>
      <c r="G18" s="1"/>
      <c r="H18" s="1"/>
      <c r="I18" s="1"/>
      <c r="J18" s="9"/>
      <c r="K18" s="12"/>
      <c r="L18" s="12"/>
      <c r="M18" s="12"/>
      <c r="N18" s="12"/>
      <c r="O18" s="15"/>
      <c r="T18" s="1"/>
      <c r="V18" s="1"/>
      <c r="X18" s="1"/>
      <c r="Z18" s="1"/>
    </row>
    <row r="19" spans="1:26" ht="54.95" customHeight="1" x14ac:dyDescent="0.3">
      <c r="A19" s="7"/>
      <c r="B19" s="7"/>
      <c r="C19" s="7"/>
      <c r="D19" s="7"/>
      <c r="E19" s="7"/>
      <c r="F19" s="41" t="s">
        <v>23</v>
      </c>
      <c r="J19" s="69" t="s">
        <v>20</v>
      </c>
      <c r="K19" s="12"/>
      <c r="L19" s="69" t="s">
        <v>21</v>
      </c>
      <c r="M19" s="12"/>
      <c r="N19" s="69" t="s">
        <v>22</v>
      </c>
      <c r="O19" s="12"/>
      <c r="X19" s="3"/>
    </row>
    <row r="20" spans="1:26" ht="12" customHeight="1" x14ac:dyDescent="0.3">
      <c r="A20" s="7"/>
      <c r="B20" s="7"/>
      <c r="C20" s="7"/>
      <c r="D20" s="7"/>
      <c r="E20" s="7"/>
      <c r="F20" s="42"/>
      <c r="G20" s="3"/>
      <c r="H20" s="3"/>
      <c r="I20" s="3"/>
      <c r="J20" s="70"/>
      <c r="K20" s="15"/>
      <c r="L20" s="70"/>
      <c r="M20" s="15"/>
      <c r="N20" s="70"/>
      <c r="O20" s="12"/>
    </row>
    <row r="21" spans="1:26" ht="54.6" customHeight="1" x14ac:dyDescent="0.3">
      <c r="A21" s="7"/>
      <c r="B21" s="7"/>
      <c r="C21" s="7"/>
      <c r="D21" s="7"/>
      <c r="E21" s="7"/>
      <c r="F21" s="43" t="s">
        <v>16</v>
      </c>
      <c r="J21" s="70"/>
      <c r="K21" s="12"/>
      <c r="L21" s="70"/>
      <c r="M21" s="12"/>
      <c r="N21" s="70"/>
      <c r="O21" s="12"/>
      <c r="T21" s="3"/>
      <c r="V21" s="3"/>
      <c r="Z21" s="3"/>
    </row>
    <row r="22" spans="1:26" s="3" customFormat="1" ht="12" customHeight="1" x14ac:dyDescent="0.3">
      <c r="A22" s="30"/>
      <c r="B22" s="30"/>
      <c r="C22" s="30"/>
      <c r="D22" s="30"/>
      <c r="E22" s="30"/>
      <c r="F22" s="42"/>
      <c r="G22" s="1"/>
      <c r="H22" s="1"/>
      <c r="I22" s="1"/>
      <c r="J22" s="70"/>
      <c r="K22" s="12"/>
      <c r="L22" s="70"/>
      <c r="M22" s="12"/>
      <c r="N22" s="70"/>
      <c r="O22" s="15"/>
      <c r="T22" s="1"/>
      <c r="V22" s="1"/>
      <c r="X22" s="1"/>
      <c r="Z22" s="1"/>
    </row>
    <row r="23" spans="1:26" ht="54.95" customHeight="1" x14ac:dyDescent="0.3">
      <c r="A23" s="7"/>
      <c r="B23" s="7"/>
      <c r="C23" s="7"/>
      <c r="D23" s="7"/>
      <c r="E23" s="7"/>
      <c r="F23" s="42" t="s">
        <v>17</v>
      </c>
      <c r="J23" s="70"/>
      <c r="K23" s="12"/>
      <c r="L23" s="70"/>
      <c r="M23" s="12"/>
      <c r="N23" s="70"/>
      <c r="O23" s="5"/>
      <c r="X23" s="3"/>
    </row>
    <row r="24" spans="1:26" ht="12" customHeight="1" thickBot="1" x14ac:dyDescent="0.35">
      <c r="A24" s="7"/>
      <c r="B24" s="7"/>
      <c r="C24" s="7"/>
      <c r="D24" s="7"/>
      <c r="E24" s="7"/>
      <c r="F24" s="42"/>
      <c r="G24" s="3"/>
      <c r="H24" s="3"/>
      <c r="I24" s="3"/>
      <c r="J24" s="70"/>
      <c r="K24" s="15"/>
      <c r="L24" s="70"/>
      <c r="M24" s="15"/>
      <c r="N24" s="70"/>
    </row>
    <row r="25" spans="1:26" ht="60.75" customHeight="1" thickBot="1" x14ac:dyDescent="0.35">
      <c r="A25" s="7"/>
      <c r="B25" s="32"/>
      <c r="C25" s="32"/>
      <c r="D25" s="32"/>
      <c r="E25" s="32"/>
      <c r="F25" s="44" t="s">
        <v>18</v>
      </c>
      <c r="J25" s="71"/>
      <c r="K25" s="6"/>
      <c r="L25" s="71"/>
      <c r="M25" s="5"/>
      <c r="N25" s="71"/>
    </row>
    <row r="26" spans="1:26" ht="17.25" thickBot="1" x14ac:dyDescent="0.35">
      <c r="A26" s="7"/>
      <c r="B26" s="7"/>
      <c r="C26" s="7"/>
      <c r="D26" s="7"/>
      <c r="E26" s="7"/>
      <c r="F26" s="50"/>
      <c r="G26" s="7"/>
      <c r="H26" s="7"/>
      <c r="I26" s="7"/>
    </row>
    <row r="27" spans="1:26" ht="54" x14ac:dyDescent="0.3">
      <c r="F27" s="51" t="s">
        <v>61</v>
      </c>
      <c r="G27" s="32"/>
      <c r="H27" s="32"/>
      <c r="I27" s="32"/>
    </row>
    <row r="30" spans="1:26" ht="18" customHeight="1" x14ac:dyDescent="0.3"/>
    <row r="35" spans="2:9" x14ac:dyDescent="0.3">
      <c r="B35" s="3"/>
      <c r="C35" s="3"/>
      <c r="D35" s="3"/>
      <c r="E35" s="3"/>
      <c r="F35" s="3"/>
      <c r="G35" s="3"/>
      <c r="H35" s="3"/>
      <c r="I35" s="3"/>
    </row>
  </sheetData>
  <mergeCells count="9">
    <mergeCell ref="J19:J25"/>
    <mergeCell ref="L19:L25"/>
    <mergeCell ref="N19:N25"/>
    <mergeCell ref="F1:AB1"/>
    <mergeCell ref="J17:N17"/>
    <mergeCell ref="D5:J5"/>
    <mergeCell ref="D3:Z3"/>
    <mergeCell ref="V5:AB5"/>
    <mergeCell ref="N5:T5"/>
  </mergeCells>
  <conditionalFormatting sqref="Z10 Z14">
    <cfRule type="duplicateValues" dxfId="0" priority="2"/>
  </conditionalFormatting>
  <pageMargins left="0.25" right="0.25" top="0.75" bottom="0.75" header="0.3" footer="0.3"/>
  <pageSetup paperSize="9" scale="2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nRecordJustification xmlns="685f9fda-bd71-4433-b331-92feb9553089">None</NonRecordJustification>
    <TaxCatchAll xmlns="710a584d-b494-4e90-bb0e-8d2ba517c0e5">
      <Value>1</Value>
    </TaxCatchAll>
    <PMCNotes xmlns="710a584d-b494-4e90-bb0e-8d2ba517c0e5" xsi:nil="true"/>
    <ShareHubID xmlns="710a584d-b494-4e90-bb0e-8d2ba517c0e5">PDOC24-11858</ShareHubID>
    <mc5611b894cf49d8aeeb8ebf39dc09bc xmlns="710a584d-b494-4e90-bb0e-8d2ba517c0e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11463c70-78df-4e3b-b0ff-f66cd3cb26ec</TermId>
        </TermInfo>
      </Terms>
    </mc5611b894cf49d8aeeb8ebf39dc09bc>
    <jd1c641577414dfdab1686c9d5d0dbd0 xmlns="710a584d-b494-4e90-bb0e-8d2ba517c0e5">
      <Terms xmlns="http://schemas.microsoft.com/office/infopath/2007/PartnerControls"/>
    </jd1c641577414dfdab1686c9d5d0dbd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hareHub Document" ma:contentTypeID="0x0101002825A64A6E1845A99A9D8EE8A5686ECB00033A54CA443D38498FA65BAAD7AEC74B" ma:contentTypeVersion="4" ma:contentTypeDescription="ShareHub Document" ma:contentTypeScope="" ma:versionID="9a16fa696b7d25b389457b573db693d1">
  <xsd:schema xmlns:xsd="http://www.w3.org/2001/XMLSchema" xmlns:xs="http://www.w3.org/2001/XMLSchema" xmlns:p="http://schemas.microsoft.com/office/2006/metadata/properties" xmlns:ns1="710a584d-b494-4e90-bb0e-8d2ba517c0e5" xmlns:ns3="685f9fda-bd71-4433-b331-92feb9553089" targetNamespace="http://schemas.microsoft.com/office/2006/metadata/properties" ma:root="true" ma:fieldsID="d7304d5deffb17e8592f945a30bf8656" ns1:_="" ns3:_="">
    <xsd:import namespace="710a584d-b494-4e90-bb0e-8d2ba517c0e5"/>
    <xsd:import namespace="685f9fda-bd71-4433-b331-92feb9553089"/>
    <xsd:element name="properties">
      <xsd:complexType>
        <xsd:sequence>
          <xsd:element name="documentManagement">
            <xsd:complexType>
              <xsd:all>
                <xsd:element ref="ns1:ShareHubID" minOccurs="0"/>
                <xsd:element ref="ns3:NonRecordJustification" minOccurs="0"/>
                <xsd:element ref="ns1:PMCNotes" minOccurs="0"/>
                <xsd:element ref="ns1:mc5611b894cf49d8aeeb8ebf39dc09bc" minOccurs="0"/>
                <xsd:element ref="ns1:TaxCatchAll" minOccurs="0"/>
                <xsd:element ref="ns1:TaxCatchAllLabel" minOccurs="0"/>
                <xsd:element ref="ns1:jd1c641577414dfdab1686c9d5d0dbd0" minOccurs="0"/>
                <xsd:element ref="ns1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0a584d-b494-4e90-bb0e-8d2ba517c0e5" elementFormDefault="qualified">
    <xsd:import namespace="http://schemas.microsoft.com/office/2006/documentManagement/types"/>
    <xsd:import namespace="http://schemas.microsoft.com/office/infopath/2007/PartnerControls"/>
    <xsd:element name="ShareHubID" ma:index="0" nillable="true" ma:displayName="Record ID" ma:indexed="true" ma:internalName="ShareHubID">
      <xsd:simpleType>
        <xsd:restriction base="dms:Text">
          <xsd:maxLength value="255"/>
        </xsd:restriction>
      </xsd:simpleType>
    </xsd:element>
    <xsd:element name="PMCNotes" ma:index="6" nillable="true" ma:displayName="Notes" ma:internalName="PMCNotes">
      <xsd:simpleType>
        <xsd:restriction base="dms:Note">
          <xsd:maxLength value="255"/>
        </xsd:restriction>
      </xsd:simpleType>
    </xsd:element>
    <xsd:element name="mc5611b894cf49d8aeeb8ebf39dc09bc" ma:index="8" ma:taxonomy="true" ma:internalName="mc5611b894cf49d8aeeb8ebf39dc09bc" ma:taxonomyFieldName="HPRMSecurityLevel" ma:displayName="Security Classification" ma:default="1;#OFFICIAL|11463c70-78df-4e3b-b0ff-f66cd3cb26ec" ma:fieldId="{6c5611b8-94cf-49d8-aeeb-8ebf39dc09bc}" ma:sspId="fdd71c70-8dda-4116-8995-314ca52d638a" ma:termSetId="ad616a2a-2f34-42df-868f-846f11d5d8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bcb32c4f-bcd3-4183-a5b3-c231faa50d41}" ma:internalName="TaxCatchAll" ma:showField="CatchAllData" ma:web="710a584d-b494-4e90-bb0e-8d2ba517c0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bcb32c4f-bcd3-4183-a5b3-c231faa50d41}" ma:internalName="TaxCatchAllLabel" ma:readOnly="true" ma:showField="CatchAllDataLabel" ma:web="710a584d-b494-4e90-bb0e-8d2ba517c0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d1c641577414dfdab1686c9d5d0dbd0" ma:index="12" nillable="true" ma:taxonomy="true" ma:internalName="jd1c641577414dfdab1686c9d5d0dbd0" ma:taxonomyFieldName="HPRMSecurityCaveat" ma:displayName="Information Marker" ma:fieldId="{3d1c6415-7741-4dfd-ab16-86c9d5d0dbd0}" ma:taxonomyMulti="true" ma:sspId="fdd71c70-8dda-4116-8995-314ca52d638a" ma:termSetId="4779c3b8-a320-4a06-b8c8-666ff4292a5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f9fda-bd71-4433-b331-92feb9553089" elementFormDefault="qualified">
    <xsd:import namespace="http://schemas.microsoft.com/office/2006/documentManagement/types"/>
    <xsd:import namespace="http://schemas.microsoft.com/office/infopath/2007/PartnerControls"/>
    <xsd:element name="NonRecordJustification" ma:index="5" nillable="true" ma:displayName="Non-record justification" ma:default="None" ma:format="Dropdown" ma:internalName="NonRecordJustification">
      <xsd:simpleType>
        <xsd:restriction base="dms:Choice">
          <xsd:enumeration value="None"/>
          <xsd:enumeration value="Not defined as a record under the Archives Act of 1983"/>
          <xsd:enumeration value="Duplicate or low value item"/>
          <xsd:enumeration value="Superced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0D9491-5851-4C0C-A713-F0C887EBD5F1}">
  <ds:schemaRefs>
    <ds:schemaRef ds:uri="710a584d-b494-4e90-bb0e-8d2ba517c0e5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685f9fda-bd71-4433-b331-92feb955308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82DC595-856E-48CF-898F-9280AE957E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7B5607-163E-40C2-AFD7-7237049356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0a584d-b494-4e90-bb0e-8d2ba517c0e5"/>
    <ds:schemaRef ds:uri="685f9fda-bd71-4433-b331-92feb95530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21 November</vt:lpstr>
      <vt:lpstr>'21 November'!Print_Area</vt:lpstr>
    </vt:vector>
  </TitlesOfParts>
  <Company>Prime Minister &amp; Cabinet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NIAA Organisation Chart  (XLSX)</dc:title>
  <dc:creator>National Indigenous Australians Agency</dc:creator>
  <cp:keywords/>
  <cp:lastModifiedBy>Milanja, Jelena</cp:lastModifiedBy>
  <cp:lastPrinted>2023-06-06T03:30:19Z</cp:lastPrinted>
  <dcterms:created xsi:type="dcterms:W3CDTF">2019-12-01T21:39:08Z</dcterms:created>
  <dcterms:modified xsi:type="dcterms:W3CDTF">2024-01-30T03:40:13Z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0x0101002825A64A6E1845A99A9D8EE8A5686ECB00033A54CA443D38498FA65BAAD7AEC74B</vt:lpwstr>
  </property>
  <property fmtid="{D5CDD505-2E9C-101B-9397-08002B2CF9AE}" pid="3" name="ESearchTags">
    <vt:lpwstr/>
  </property>
  <property fmtid="{D5CDD505-2E9C-101B-9397-08002B2CF9AE}" pid="4" name="HPRMSecurityLevel">
    <vt:lpwstr>1;#OFFICIAL|11463c70-78df-4e3b-b0ff-f66cd3cb26ec</vt:lpwstr>
  </property>
  <property fmtid="{D5CDD505-2E9C-101B-9397-08002B2CF9AE}" pid="5" name="HPRMSecurityCaveat">
    <vt:lpwstr/>
  </property>
  <property fmtid="{D5CDD505-2E9C-101B-9397-08002B2CF9AE}" pid="6" name="PMC.ESearch.TagGeneratedTime">
    <vt:lpwstr>2020-10-20T09:22:45</vt:lpwstr>
  </property>
  <property fmtid="{D5CDD505-2E9C-101B-9397-08002B2CF9AE}" pid="7" name="Order">
    <vt:r8>3349300</vt:r8>
  </property>
  <property fmtid="{D5CDD505-2E9C-101B-9397-08002B2CF9AE}" pid="8" name="TaxKeyword">
    <vt:lpwstr/>
  </property>
  <property fmtid="{D5CDD505-2E9C-101B-9397-08002B2CF9AE}" pid="9" name="FunctionalArea">
    <vt:lpwstr/>
  </property>
</Properties>
</file>